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<sst xmlns="http://schemas.openxmlformats.org/spreadsheetml/2006/main" count="55" uniqueCount="30">
  <si>
    <t xml:space="preserve"> </t>
  </si>
  <si>
    <t>MUNICIPALIDAD DE SAN PABLO DE HEREDIA</t>
  </si>
  <si>
    <t>PLANILLA DE DIETAS No 312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</si>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</sst>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5</v>
      </c>
      <c r="E5" s="3">
        <v>33000</v>
      </c>
      <c r="F5" s="3">
        <v>165000</v>
      </c>
      <c r="G5" s="3">
        <v>24750</v>
      </c>
      <c r="H5" s="3">
        <v>0</v>
      </c>
      <c r="I5" s="3">
        <v>0</v>
      </c>
      <c r="J5" s="4">
        <v>140250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4</v>
      </c>
      <c r="E6" s="3">
        <v>33000</v>
      </c>
      <c r="F6" s="3">
        <v>132000</v>
      </c>
      <c r="G6" s="3">
        <v>19800</v>
      </c>
      <c r="H6" s="3">
        <v>0</v>
      </c>
      <c r="I6" s="3">
        <v>0</v>
      </c>
      <c r="J6" s="4">
        <v>112200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5</v>
      </c>
      <c r="E7" s="3">
        <v>33000</v>
      </c>
      <c r="F7" s="3">
        <v>165000</v>
      </c>
      <c r="G7" s="3">
        <v>24750</v>
      </c>
      <c r="H7" s="3">
        <v>0</v>
      </c>
      <c r="I7" s="3">
        <v>0</v>
      </c>
      <c r="J7" s="4">
        <v>140250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4</v>
      </c>
      <c r="E8" s="3">
        <v>33000</v>
      </c>
      <c r="F8" s="3">
        <v>132000</v>
      </c>
      <c r="G8" s="3">
        <v>19800</v>
      </c>
      <c r="H8" s="3">
        <v>0</v>
      </c>
      <c r="I8" s="3">
        <v>0</v>
      </c>
      <c r="J8" s="4">
        <v>112200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4</v>
      </c>
      <c r="E9" s="3">
        <v>33000</v>
      </c>
      <c r="F9" s="3">
        <v>132000</v>
      </c>
      <c r="G9" s="3">
        <v>19800</v>
      </c>
      <c r="H9" s="3">
        <v>0</v>
      </c>
      <c r="I9" s="3">
        <v>0</v>
      </c>
      <c r="J9" s="4">
        <v>112200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6</v>
      </c>
      <c r="E10" s="3">
        <v>16500</v>
      </c>
      <c r="F10" s="3">
        <v>99000</v>
      </c>
      <c r="G10" s="3">
        <v>14850</v>
      </c>
      <c r="H10" s="3">
        <v>0</v>
      </c>
      <c r="I10" s="3">
        <v>0</v>
      </c>
      <c r="J10" s="4">
        <v>84150</v>
      </c>
      <c r="K10" s="5" t="s">
        <v>16</v>
      </c>
    </row>
    <row r="11" spans="1:30">
      <c r="A11">
        <v>110680032</v>
      </c>
      <c r="B11" t="s">
        <v>22</v>
      </c>
      <c r="C11" t="s">
        <v>15</v>
      </c>
      <c r="D11">
        <v>1</v>
      </c>
      <c r="E11" s="3">
        <v>16500</v>
      </c>
      <c r="F11" s="3">
        <v>16500</v>
      </c>
      <c r="G11" s="3">
        <v>2475</v>
      </c>
      <c r="H11" s="3">
        <v>0</v>
      </c>
      <c r="I11" s="3">
        <v>0</v>
      </c>
      <c r="J11" s="4">
        <v>14025</v>
      </c>
      <c r="K11" s="5" t="s">
        <v>16</v>
      </c>
    </row>
    <row r="12" spans="1:30">
      <c r="A12">
        <v>501310983</v>
      </c>
      <c r="B12" t="s">
        <v>23</v>
      </c>
      <c r="C12" t="s">
        <v>15</v>
      </c>
      <c r="D12">
        <v>7</v>
      </c>
      <c r="E12" s="3">
        <v>16500</v>
      </c>
      <c r="F12" s="3">
        <v>115500</v>
      </c>
      <c r="G12" s="3">
        <v>17325</v>
      </c>
      <c r="H12" s="3">
        <v>0</v>
      </c>
      <c r="I12" s="3">
        <v>0</v>
      </c>
      <c r="J12" s="4">
        <v>98175</v>
      </c>
      <c r="K12" s="5" t="s">
        <v>16</v>
      </c>
    </row>
    <row r="13" spans="1:30">
      <c r="A13">
        <v>202840364</v>
      </c>
      <c r="B13" t="s">
        <v>24</v>
      </c>
      <c r="C13" t="s">
        <v>15</v>
      </c>
      <c r="D13">
        <v>5</v>
      </c>
      <c r="E13" s="3">
        <v>16500</v>
      </c>
      <c r="F13" s="3">
        <v>82500</v>
      </c>
      <c r="G13" s="3">
        <v>12375</v>
      </c>
      <c r="H13" s="3">
        <v>0</v>
      </c>
      <c r="I13" s="3">
        <v>0</v>
      </c>
      <c r="J13" s="4">
        <v>70125</v>
      </c>
      <c r="K13" s="5" t="s">
        <v>16</v>
      </c>
    </row>
    <row r="14" spans="1:30">
      <c r="A14">
        <v>401870032</v>
      </c>
      <c r="B14" t="s">
        <v>25</v>
      </c>
      <c r="C14" t="s">
        <v>15</v>
      </c>
      <c r="D14">
        <v>3</v>
      </c>
      <c r="E14" s="3">
        <v>16500</v>
      </c>
      <c r="F14" s="3">
        <v>49500</v>
      </c>
      <c r="G14" s="3">
        <v>7425</v>
      </c>
      <c r="H14" s="3">
        <v>0</v>
      </c>
      <c r="I14" s="3">
        <v>0</v>
      </c>
      <c r="J14" s="4">
        <v>42075</v>
      </c>
      <c r="K14" s="5" t="s">
        <v>16</v>
      </c>
    </row>
    <row r="15" spans="1:30">
      <c r="A15">
        <v>202630556</v>
      </c>
      <c r="B15" t="s">
        <v>26</v>
      </c>
      <c r="C15" t="s">
        <v>15</v>
      </c>
      <c r="D15">
        <v>5</v>
      </c>
      <c r="E15" s="3">
        <v>16500</v>
      </c>
      <c r="F15" s="3">
        <v>82500</v>
      </c>
      <c r="G15" s="3">
        <v>12375</v>
      </c>
      <c r="H15" s="3">
        <v>0</v>
      </c>
      <c r="I15" s="3">
        <v>0</v>
      </c>
      <c r="J15" s="4">
        <v>70125</v>
      </c>
      <c r="K15" s="5" t="s">
        <v>16</v>
      </c>
    </row>
    <row r="16" spans="1:30">
      <c r="A16">
        <v>111330386</v>
      </c>
      <c r="B16" t="s">
        <v>27</v>
      </c>
      <c r="C16" t="s">
        <v>15</v>
      </c>
      <c r="D16">
        <v>5</v>
      </c>
      <c r="E16" s="3">
        <v>16500</v>
      </c>
      <c r="F16" s="3">
        <v>82500</v>
      </c>
      <c r="G16" s="3">
        <v>12375</v>
      </c>
      <c r="H16" s="3">
        <v>0</v>
      </c>
      <c r="I16" s="3">
        <v>0</v>
      </c>
      <c r="J16" s="4">
        <v>70125</v>
      </c>
      <c r="K16" s="5" t="s">
        <v>16</v>
      </c>
    </row>
    <row r="17" spans="1:11">
      <c r="A17">
        <v>401570748</v>
      </c>
      <c r="B17" t="s">
        <v>28</v>
      </c>
      <c r="C17" t="s">
        <v>15</v>
      </c>
      <c r="D17">
        <v>5</v>
      </c>
      <c r="E17" s="3">
        <v>8250</v>
      </c>
      <c r="F17" s="3">
        <v>41250</v>
      </c>
      <c r="G17" s="3">
        <v>6187.5</v>
      </c>
      <c r="H17" s="3">
        <v>0</v>
      </c>
      <c r="I17" s="3">
        <v>0</v>
      </c>
      <c r="J17" s="4">
        <v>35062.5</v>
      </c>
      <c r="K17" s="5" t="s">
        <v>16</v>
      </c>
    </row>
    <row r="19" spans="1:11">
      <c r="D19" t="s">
        <v>29</v>
      </c>
      <c r="F19" s="2">
        <f>SUM(F5:F18)</f>
        <v>1295250</v>
      </c>
      <c r="G19" s="2">
        <f>SUM(G5:G18)</f>
        <v>194287.5</v>
      </c>
      <c r="H19" s="2">
        <f>SUM(H5:H18)</f>
        <v>0</v>
      </c>
      <c r="I19" s="2">
        <f>SUM(I5:I18)</f>
        <v>0</v>
      </c>
      <c r="J19" s="4">
        <f>SUM(J5:J18)</f>
        <v>1100962.5</v>
      </c>
      <c r="K19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2019-09-30T16:28:51Z</dcterms:created>
  <dcterms:modified xsi:type="dcterms:W3CDTF">2019-09-30T16:29:05Z</dcterms:modified>
</cp:coreProperties>
</file>