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<sst xmlns="http://schemas.openxmlformats.org/spreadsheetml/2006/main" count="55" uniqueCount="30">
  <si>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</si>
  <si>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</si>
  <si>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312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</si>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</sst>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33000</v>
      </c>
      <c r="F5" s="3">
        <v>165000</v>
      </c>
      <c r="G5" s="3">
        <v>24750</v>
      </c>
      <c r="H5" s="3">
        <v>0</v>
      </c>
      <c r="I5" s="3">
        <v>0</v>
      </c>
      <c r="J5" s="4">
        <v>140250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4</v>
      </c>
      <c r="E6" s="3">
        <v>33000</v>
      </c>
      <c r="F6" s="3">
        <v>132000</v>
      </c>
      <c r="G6" s="3">
        <v>19800</v>
      </c>
      <c r="H6" s="3">
        <v>0</v>
      </c>
      <c r="I6" s="3">
        <v>0</v>
      </c>
      <c r="J6" s="4">
        <v>112200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33000</v>
      </c>
      <c r="F7" s="3">
        <v>165000</v>
      </c>
      <c r="G7" s="3">
        <v>24750</v>
      </c>
      <c r="H7" s="3">
        <v>0</v>
      </c>
      <c r="I7" s="3">
        <v>0</v>
      </c>
      <c r="J7" s="4">
        <v>140250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4</v>
      </c>
      <c r="E8" s="3">
        <v>33000</v>
      </c>
      <c r="F8" s="3">
        <v>132000</v>
      </c>
      <c r="G8" s="3">
        <v>19800</v>
      </c>
      <c r="H8" s="3">
        <v>0</v>
      </c>
      <c r="I8" s="3">
        <v>0</v>
      </c>
      <c r="J8" s="4">
        <v>112200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4</v>
      </c>
      <c r="E9" s="3">
        <v>33000</v>
      </c>
      <c r="F9" s="3">
        <v>132000</v>
      </c>
      <c r="G9" s="3">
        <v>19800</v>
      </c>
      <c r="H9" s="3">
        <v>0</v>
      </c>
      <c r="I9" s="3">
        <v>0</v>
      </c>
      <c r="J9" s="4">
        <v>112200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6</v>
      </c>
      <c r="E10" s="3">
        <v>16500</v>
      </c>
      <c r="F10" s="3">
        <v>99000</v>
      </c>
      <c r="G10" s="3">
        <v>14850</v>
      </c>
      <c r="H10" s="3">
        <v>0</v>
      </c>
      <c r="I10" s="3">
        <v>0</v>
      </c>
      <c r="J10" s="4">
        <v>84150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1</v>
      </c>
      <c r="E11" s="3">
        <v>16500</v>
      </c>
      <c r="F11" s="3">
        <v>16500</v>
      </c>
      <c r="G11" s="3">
        <v>2475</v>
      </c>
      <c r="H11" s="3">
        <v>0</v>
      </c>
      <c r="I11" s="3">
        <v>0</v>
      </c>
      <c r="J11" s="4">
        <v>14025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7</v>
      </c>
      <c r="E12" s="3">
        <v>16500</v>
      </c>
      <c r="F12" s="3">
        <v>115500</v>
      </c>
      <c r="G12" s="3">
        <v>17325</v>
      </c>
      <c r="H12" s="3">
        <v>0</v>
      </c>
      <c r="I12" s="3">
        <v>0</v>
      </c>
      <c r="J12" s="4">
        <v>98175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5</v>
      </c>
      <c r="E13" s="3">
        <v>16500</v>
      </c>
      <c r="F13" s="3">
        <v>82500</v>
      </c>
      <c r="G13" s="3">
        <v>12375</v>
      </c>
      <c r="H13" s="3">
        <v>0</v>
      </c>
      <c r="I13" s="3">
        <v>0</v>
      </c>
      <c r="J13" s="4">
        <v>70125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3</v>
      </c>
      <c r="E14" s="3">
        <v>16500</v>
      </c>
      <c r="F14" s="3">
        <v>49500</v>
      </c>
      <c r="G14" s="3">
        <v>7425</v>
      </c>
      <c r="H14" s="3">
        <v>0</v>
      </c>
      <c r="I14" s="3">
        <v>0</v>
      </c>
      <c r="J14" s="4">
        <v>42075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5</v>
      </c>
      <c r="E15" s="3">
        <v>16500</v>
      </c>
      <c r="F15" s="3">
        <v>82500</v>
      </c>
      <c r="G15" s="3">
        <v>12375</v>
      </c>
      <c r="H15" s="3">
        <v>0</v>
      </c>
      <c r="I15" s="3">
        <v>0</v>
      </c>
      <c r="J15" s="4">
        <v>70125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5</v>
      </c>
      <c r="E16" s="3">
        <v>16500</v>
      </c>
      <c r="F16" s="3">
        <v>82500</v>
      </c>
      <c r="G16" s="3">
        <v>12375</v>
      </c>
      <c r="H16" s="3">
        <v>0</v>
      </c>
      <c r="I16" s="3">
        <v>0</v>
      </c>
      <c r="J16" s="4">
        <v>70125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5</v>
      </c>
      <c r="E17" s="3">
        <v>8250</v>
      </c>
      <c r="F17" s="3">
        <v>41250</v>
      </c>
      <c r="G17" s="3">
        <v>6187.5</v>
      </c>
      <c r="H17" s="3">
        <v>0</v>
      </c>
      <c r="I17" s="3">
        <v>0</v>
      </c>
      <c r="J17" s="4">
        <v>35062.5</v>
      </c>
      <c r="K17" s="5" t="s">
        <v>16</v>
      </c>
    </row>
    <row r="19" spans="1:11">
      <c r="D19" t="s">
        <v>29</v>
      </c>
      <c r="F19" s="2">
        <f>SUM(F5:F18)</f>
        <v>1295250</v>
      </c>
      <c r="G19" s="2">
        <f>SUM(G5:G18)</f>
        <v>194287.5</v>
      </c>
      <c r="H19" s="2">
        <f>SUM(H5:H18)</f>
        <v>0</v>
      </c>
      <c r="I19" s="2">
        <f>SUM(I5:I18)</f>
        <v>0</v>
      </c>
      <c r="J19" s="4">
        <f>SUM(J5:J18)</f>
        <v>1100962.5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2019-09-30T16:28:51Z</dcterms:created>
  <dcterms:modified xsi:type="dcterms:W3CDTF">2019-09-30T16:29:05Z</dcterms:modified>
</cp:coreProperties>
</file>