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<sst xmlns="http://schemas.openxmlformats.org/spreadsheetml/2006/main" count="50" uniqueCount="29">
  <si>
    <t xml:space="preserve"> </t>
  </si>
  <si>
    <t>MUNICIPALIDAD DE SAN PABLO DE HEREDIA</t>
  </si>
  <si>
    <t>PLANILLA DE DIETAS No 427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</si>
  <si>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</si>
  <si>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</si>
  <si>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</si>
  <si>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</si>
  <si>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</si>
  <si>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</si>
  <si>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</si>
  <si>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</si>
  <si>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</si>
  <si>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</si>
  <si>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</si>
  <si>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</si>
  <si>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</si>
  <si>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</si>
  <si>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</si>
  <si>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</si>
  <si>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</si>
  <si>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</si>
  <si>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</si>
  <si>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</si>
  <si>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</si>
  <si>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</si>
  <si>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</si>
  <si>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</si>
  <si>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</si>
  <si>
    <t>del 01 /03 al 31/03 /2020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</si>
</sst>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workbookViewId="0">
      <selection activeCell="A3" sqref="A3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 t="s">
        <v>28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4</v>
      </c>
      <c r="E5" s="3">
        <v>46256.89</v>
      </c>
      <c r="F5" s="3">
        <v>185027.56</v>
      </c>
      <c r="G5" s="3">
        <v>27754.133999999998</v>
      </c>
      <c r="H5" s="3">
        <v>0</v>
      </c>
      <c r="I5" s="3">
        <v>0</v>
      </c>
      <c r="J5" s="4">
        <v>157273.42600000001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7</v>
      </c>
      <c r="E6" s="3">
        <v>46256.89</v>
      </c>
      <c r="F6" s="3">
        <v>323798.23</v>
      </c>
      <c r="G6" s="3">
        <v>48569.734499999999</v>
      </c>
      <c r="H6" s="3">
        <v>0</v>
      </c>
      <c r="I6" s="3">
        <v>0</v>
      </c>
      <c r="J6" s="4">
        <v>275228.49549999996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7</v>
      </c>
      <c r="E7" s="3">
        <v>46256.89</v>
      </c>
      <c r="F7" s="3">
        <v>323798.23</v>
      </c>
      <c r="G7" s="3">
        <v>48569.734499999999</v>
      </c>
      <c r="H7" s="3">
        <v>0</v>
      </c>
      <c r="I7" s="3">
        <v>0</v>
      </c>
      <c r="J7" s="4">
        <v>275228.49549999996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7</v>
      </c>
      <c r="E8" s="3">
        <v>46256.89</v>
      </c>
      <c r="F8" s="3">
        <v>323798.23</v>
      </c>
      <c r="G8" s="3">
        <v>48569.734499999999</v>
      </c>
      <c r="H8" s="3">
        <v>0</v>
      </c>
      <c r="I8" s="3">
        <v>0</v>
      </c>
      <c r="J8" s="4">
        <v>275228.49549999996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5</v>
      </c>
      <c r="E9" s="3">
        <v>46256.89</v>
      </c>
      <c r="F9" s="3">
        <v>231284.45</v>
      </c>
      <c r="G9" s="3">
        <v>34692.667500000003</v>
      </c>
      <c r="H9" s="3">
        <v>0</v>
      </c>
      <c r="I9" s="3">
        <v>0</v>
      </c>
      <c r="J9" s="4">
        <v>196591.7825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7</v>
      </c>
      <c r="E10" s="3">
        <v>23128.45</v>
      </c>
      <c r="F10" s="3">
        <v>161899.15</v>
      </c>
      <c r="G10" s="3">
        <v>24284.872499999998</v>
      </c>
      <c r="H10" s="3">
        <v>0</v>
      </c>
      <c r="I10" s="3">
        <v>0</v>
      </c>
      <c r="J10" s="4">
        <v>137614.2775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8</v>
      </c>
      <c r="E11" s="3">
        <v>23128.45</v>
      </c>
      <c r="F11" s="3">
        <v>185027.6</v>
      </c>
      <c r="G11" s="3">
        <v>27754.14</v>
      </c>
      <c r="H11" s="3">
        <v>0</v>
      </c>
      <c r="I11" s="3">
        <v>0</v>
      </c>
      <c r="J11" s="4">
        <v>157273.46000000002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5</v>
      </c>
      <c r="E12" s="3">
        <v>23128.45</v>
      </c>
      <c r="F12" s="3">
        <v>115642.25</v>
      </c>
      <c r="G12" s="3">
        <v>17346.337499999998</v>
      </c>
      <c r="H12" s="3">
        <v>0</v>
      </c>
      <c r="I12" s="3">
        <v>0</v>
      </c>
      <c r="J12" s="4">
        <v>98295.912500000006</v>
      </c>
      <c r="K12" s="5" t="s">
        <v>16</v>
      </c>
    </row>
    <row r="13" spans="1:30">
      <c r="A13">
        <v>202630556</v>
      </c>
      <c r="B13" t="s">
        <v>24</v>
      </c>
      <c r="C13" t="s">
        <v>15</v>
      </c>
      <c r="D13">
        <v>7</v>
      </c>
      <c r="E13" s="3">
        <v>23128.45</v>
      </c>
      <c r="F13" s="3">
        <v>161899.15</v>
      </c>
      <c r="G13" s="3">
        <v>24284.872499999998</v>
      </c>
      <c r="H13" s="3">
        <v>0</v>
      </c>
      <c r="I13" s="3">
        <v>0</v>
      </c>
      <c r="J13" s="4">
        <v>137614.2775</v>
      </c>
      <c r="K13" s="5" t="s">
        <v>16</v>
      </c>
    </row>
    <row r="14" spans="1:30">
      <c r="A14">
        <v>111330386</v>
      </c>
      <c r="B14" t="s">
        <v>25</v>
      </c>
      <c r="C14" t="s">
        <v>15</v>
      </c>
      <c r="D14">
        <v>6</v>
      </c>
      <c r="E14" s="3">
        <v>23128.45</v>
      </c>
      <c r="F14" s="3">
        <v>138770.70000000001</v>
      </c>
      <c r="G14" s="3">
        <v>20815.605</v>
      </c>
      <c r="H14" s="3">
        <v>0</v>
      </c>
      <c r="I14" s="3">
        <v>0</v>
      </c>
      <c r="J14" s="4">
        <v>117955.09500000002</v>
      </c>
      <c r="K14" s="5" t="s">
        <v>16</v>
      </c>
    </row>
    <row r="15" spans="1:30">
      <c r="A15">
        <v>401570748</v>
      </c>
      <c r="B15" t="s">
        <v>26</v>
      </c>
      <c r="C15" t="s">
        <v>15</v>
      </c>
      <c r="D15">
        <v>7</v>
      </c>
      <c r="E15" s="3">
        <v>23128.45</v>
      </c>
      <c r="F15" s="3">
        <v>161899.15</v>
      </c>
      <c r="G15" s="3">
        <v>24284.872499999998</v>
      </c>
      <c r="H15" s="3">
        <v>0</v>
      </c>
      <c r="I15" s="3">
        <v>0</v>
      </c>
      <c r="J15" s="4">
        <v>137614.2775</v>
      </c>
      <c r="K15" s="5" t="s">
        <v>16</v>
      </c>
    </row>
    <row r="17" spans="4:11">
      <c r="D17" t="s">
        <v>27</v>
      </c>
      <c r="F17" s="2">
        <f>SUM(F5:F16)</f>
        <v>2312844.6999999997</v>
      </c>
      <c r="G17" s="2">
        <f>SUM(G5:G16)</f>
        <v>346926.70500000002</v>
      </c>
      <c r="H17" s="2">
        <f>SUM(H5:H16)</f>
        <v>0</v>
      </c>
      <c r="I17" s="2">
        <f>SUM(I5:I16)</f>
        <v>0</v>
      </c>
      <c r="J17" s="4">
        <f>SUM(J5:J16)</f>
        <v>1965917.9950000001</v>
      </c>
      <c r="K17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2020-05-06T16:39:36Z</dcterms:created>
  <dcterms:modified xsi:type="dcterms:W3CDTF">2020-05-06T16:41:00Z</dcterms:modified>
</cp:coreProperties>
</file>