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<sst xmlns="http://schemas.openxmlformats.org/spreadsheetml/2006/main" count="47" uniqueCount="28">
  <si>
    <t xml:space="preserve"> </t>
  </si>
  <si>
    <t>MUNICIPALIDAD DE SAN PABLO DE HEREDIA</t>
  </si>
  <si>
    <t>PLANILLA DE DIETAS No 428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</si>
  <si>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</si>
  <si>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</si>
  <si>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</si>
  <si>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</si>
  <si>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</si>
  <si>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</si>
  <si>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</si>
  <si>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</si>
  <si>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</si>
  <si>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</si>
  <si>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</si>
  <si>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</si>
  <si>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</si>
  <si>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</si>
  <si>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</si>
  <si>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</si>
  <si>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</si>
  <si>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</si>
  <si>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</si>
  <si>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</si>
  <si>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</si>
  <si>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</si>
  <si>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</si>
  <si>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</si>
  <si>
    <t>del 01/04 al 30/04/2020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</si>
</sst>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workbookViewId="0">
      <selection activeCell="A3" sqref="A3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 t="s">
        <v>27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46256.89</v>
      </c>
      <c r="F5" s="3">
        <v>277541.33999999997</v>
      </c>
      <c r="G5" s="3">
        <v>41631.200999999994</v>
      </c>
      <c r="H5" s="3">
        <v>0</v>
      </c>
      <c r="I5" s="3">
        <v>0</v>
      </c>
      <c r="J5" s="4">
        <v>235910.13899999997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46256.89</v>
      </c>
      <c r="F6" s="3">
        <v>277541.33999999997</v>
      </c>
      <c r="G6" s="3">
        <v>41631.200999999994</v>
      </c>
      <c r="H6" s="3">
        <v>0</v>
      </c>
      <c r="I6" s="3">
        <v>0</v>
      </c>
      <c r="J6" s="4">
        <v>235910.13899999997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46256.89</v>
      </c>
      <c r="F7" s="3">
        <v>277541.33999999997</v>
      </c>
      <c r="G7" s="3">
        <v>41631.200999999994</v>
      </c>
      <c r="H7" s="3">
        <v>0</v>
      </c>
      <c r="I7" s="3">
        <v>0</v>
      </c>
      <c r="J7" s="4">
        <v>235910.13899999997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46256.89</v>
      </c>
      <c r="F8" s="3">
        <v>277541.33999999997</v>
      </c>
      <c r="G8" s="3">
        <v>41631.200999999994</v>
      </c>
      <c r="H8" s="3">
        <v>0</v>
      </c>
      <c r="I8" s="3">
        <v>0</v>
      </c>
      <c r="J8" s="4">
        <v>235910.13899999997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4</v>
      </c>
      <c r="E9" s="3">
        <v>46256.89</v>
      </c>
      <c r="F9" s="3">
        <v>185027.56</v>
      </c>
      <c r="G9" s="3">
        <v>27754.133999999998</v>
      </c>
      <c r="H9" s="3">
        <v>0</v>
      </c>
      <c r="I9" s="3">
        <v>0</v>
      </c>
      <c r="J9" s="4">
        <v>157273.42600000001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6</v>
      </c>
      <c r="E10" s="3">
        <v>23128.45</v>
      </c>
      <c r="F10" s="3">
        <v>138770.70000000001</v>
      </c>
      <c r="G10" s="3">
        <v>20815.605</v>
      </c>
      <c r="H10" s="3">
        <v>0</v>
      </c>
      <c r="I10" s="3">
        <v>0</v>
      </c>
      <c r="J10" s="4">
        <v>117955.09500000002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6</v>
      </c>
      <c r="E11" s="3">
        <v>23128.45</v>
      </c>
      <c r="F11" s="3">
        <v>138770.70000000001</v>
      </c>
      <c r="G11" s="3">
        <v>20815.605</v>
      </c>
      <c r="H11" s="3">
        <v>0</v>
      </c>
      <c r="I11" s="3">
        <v>0</v>
      </c>
      <c r="J11" s="4">
        <v>117955.09500000002</v>
      </c>
      <c r="K11" s="5" t="s">
        <v>16</v>
      </c>
    </row>
    <row r="12" spans="1:30">
      <c r="A12">
        <v>202630556</v>
      </c>
      <c r="B12" t="s">
        <v>23</v>
      </c>
      <c r="C12" t="s">
        <v>15</v>
      </c>
      <c r="D12">
        <v>6</v>
      </c>
      <c r="E12" s="3">
        <v>23128.45</v>
      </c>
      <c r="F12" s="3">
        <v>138770.70000000001</v>
      </c>
      <c r="G12" s="3">
        <v>20815.605</v>
      </c>
      <c r="H12" s="3">
        <v>0</v>
      </c>
      <c r="I12" s="3">
        <v>0</v>
      </c>
      <c r="J12" s="4">
        <v>117955.09500000002</v>
      </c>
      <c r="K12" s="5" t="s">
        <v>16</v>
      </c>
    </row>
    <row r="13" spans="1:30">
      <c r="A13">
        <v>111330386</v>
      </c>
      <c r="B13" t="s">
        <v>24</v>
      </c>
      <c r="C13" t="s">
        <v>15</v>
      </c>
      <c r="D13">
        <v>5</v>
      </c>
      <c r="E13" s="3">
        <v>23128.45</v>
      </c>
      <c r="F13" s="3">
        <v>115642.25</v>
      </c>
      <c r="G13" s="3">
        <v>17346.337499999998</v>
      </c>
      <c r="H13" s="3">
        <v>0</v>
      </c>
      <c r="I13" s="3">
        <v>0</v>
      </c>
      <c r="J13" s="4">
        <v>98295.912500000006</v>
      </c>
      <c r="K13" s="5" t="s">
        <v>16</v>
      </c>
    </row>
    <row r="14" spans="1:30">
      <c r="A14">
        <v>401570748</v>
      </c>
      <c r="B14" t="s">
        <v>25</v>
      </c>
      <c r="C14" t="s">
        <v>15</v>
      </c>
      <c r="D14">
        <v>6</v>
      </c>
      <c r="E14" s="3">
        <v>23128.45</v>
      </c>
      <c r="F14" s="3">
        <v>138770.70000000001</v>
      </c>
      <c r="G14" s="3">
        <v>20815.605</v>
      </c>
      <c r="H14" s="3">
        <v>0</v>
      </c>
      <c r="I14" s="3">
        <v>0</v>
      </c>
      <c r="J14" s="4">
        <v>117955.09500000002</v>
      </c>
      <c r="K14" s="5" t="s">
        <v>16</v>
      </c>
    </row>
    <row r="16" spans="1:30">
      <c r="D16" t="s">
        <v>26</v>
      </c>
      <c r="F16" s="2">
        <f>SUM(F5:F15)</f>
        <v>1965917.9699999997</v>
      </c>
      <c r="G16" s="2">
        <f>SUM(G5:G15)</f>
        <v>294887.69549999997</v>
      </c>
      <c r="H16" s="2">
        <f>SUM(H5:H15)</f>
        <v>0</v>
      </c>
      <c r="I16" s="2">
        <f>SUM(I5:I15)</f>
        <v>0</v>
      </c>
      <c r="J16" s="4">
        <f>SUM(J5:J15)</f>
        <v>1671030.2744999998</v>
      </c>
      <c r="K16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2020-05-06T16:41:10Z</dcterms:created>
  <dcterms:modified xsi:type="dcterms:W3CDTF">2020-05-06T16:41:50Z</dcterms:modified>
</cp:coreProperties>
</file>