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<sst xmlns="http://schemas.openxmlformats.org/spreadsheetml/2006/main" count="57" uniqueCount="32">
  <si>
    <t xml:space="preserve"> </t>
  </si>
  <si>
    <t>MUNICIPALIDAD DE SAN PABLO DE HEREDIA</t>
  </si>
  <si>
    <t>PLANILLA DE DIETAS No 435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</si>
  <si>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</si>
  <si>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</si>
  <si>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</si>
  <si>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</si>
  <si>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</si>
  <si>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</si>
  <si>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</si>
  <si>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</si>
  <si>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</si>
  <si>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</si>
  <si>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</si>
  <si>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Hidalgo Otarola Rodrigo                   </t>
  </si>
  <si>
    <t xml:space="preserve">                                   </t>
  </si>
  <si>
    <t>5.01.01.0.02.05</t>
  </si>
  <si>
    <t xml:space="preserve">Montero Hernandez Mauricio                </t>
  </si>
  <si>
    <t xml:space="preserve">Tapia Reyes Yolanda                       </t>
  </si>
  <si>
    <t xml:space="preserve">Granda Monge Johan                        </t>
  </si>
  <si>
    <t xml:space="preserve">Leon Chaves Heidy                         </t>
  </si>
  <si>
    <t xml:space="preserve">Soto Arrieta Erick                        </t>
  </si>
  <si>
    <t xml:space="preserve">Vindas Cantillano Rodolfo                 </t>
  </si>
  <si>
    <t xml:space="preserve">Leiva Gonzalez Susan                      </t>
  </si>
  <si>
    <t xml:space="preserve">Villalobos Vindas Danilo                  </t>
  </si>
  <si>
    <t xml:space="preserve">Aguirre Alvarez Hazel                     </t>
  </si>
  <si>
    <t xml:space="preserve">Acosta Chacon Rodolfo                     </t>
  </si>
  <si>
    <t xml:space="preserve">Aragon Sanchez Zuleyka                    </t>
  </si>
  <si>
    <t xml:space="preserve">Arguedas Carranza Jose David              </t>
  </si>
  <si>
    <t xml:space="preserve">TOTAL </t>
  </si>
  <si>
    <t>DEL 01 NOVIEMBRE AL 30 NOVIEMBRE</t>
  </si>
  <si>
    <t>NOVIEMBRE  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</si>
</sst>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workbookViewId="0">
      <selection activeCell="A4" sqref="A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6" t="s">
        <v>31</v>
      </c>
      <c r="B3" s="1"/>
      <c r="C3" s="1" t="s">
        <v>30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104750405</v>
      </c>
      <c r="B5" t="s">
        <v>14</v>
      </c>
      <c r="C5" t="s">
        <v>15</v>
      </c>
      <c r="D5">
        <v>6</v>
      </c>
      <c r="E5" s="3">
        <v>46256.89</v>
      </c>
      <c r="F5" s="3">
        <v>277541.33999999997</v>
      </c>
      <c r="G5" s="3">
        <v>41631.200999999994</v>
      </c>
      <c r="H5" s="3">
        <v>0</v>
      </c>
      <c r="I5" s="3">
        <v>0</v>
      </c>
      <c r="J5" s="4">
        <v>235910.13899999997</v>
      </c>
      <c r="K5" s="5" t="s">
        <v>16</v>
      </c>
    </row>
    <row r="6" spans="1:30">
      <c r="A6">
        <v>602870523</v>
      </c>
      <c r="B6" t="s">
        <v>17</v>
      </c>
      <c r="C6" t="s">
        <v>15</v>
      </c>
      <c r="D6">
        <v>5</v>
      </c>
      <c r="E6" s="3">
        <v>46256.89</v>
      </c>
      <c r="F6" s="3">
        <v>231284.45</v>
      </c>
      <c r="G6" s="3">
        <v>34692.667500000003</v>
      </c>
      <c r="H6" s="3">
        <v>0</v>
      </c>
      <c r="I6" s="3">
        <v>0</v>
      </c>
      <c r="J6" s="4">
        <v>196591.7825</v>
      </c>
      <c r="K6" s="5" t="s">
        <v>16</v>
      </c>
    </row>
    <row r="7" spans="1:30">
      <c r="A7">
        <v>109360996</v>
      </c>
      <c r="B7" t="s">
        <v>18</v>
      </c>
      <c r="C7" t="s">
        <v>15</v>
      </c>
      <c r="D7">
        <v>5</v>
      </c>
      <c r="E7" s="3">
        <v>46256.89</v>
      </c>
      <c r="F7" s="3">
        <v>231284.45</v>
      </c>
      <c r="G7" s="3">
        <v>34692.667500000003</v>
      </c>
      <c r="H7" s="3">
        <v>0</v>
      </c>
      <c r="I7" s="3">
        <v>0</v>
      </c>
      <c r="J7" s="4">
        <v>196591.7825</v>
      </c>
      <c r="K7" s="5" t="s">
        <v>16</v>
      </c>
    </row>
    <row r="8" spans="1:30">
      <c r="A8">
        <v>401870032</v>
      </c>
      <c r="B8" t="s">
        <v>19</v>
      </c>
      <c r="C8" t="s">
        <v>15</v>
      </c>
      <c r="D8">
        <v>6</v>
      </c>
      <c r="E8" s="3">
        <v>46256.89</v>
      </c>
      <c r="F8" s="3">
        <v>277541.33999999997</v>
      </c>
      <c r="G8" s="3">
        <v>41631.200999999994</v>
      </c>
      <c r="H8" s="3">
        <v>0</v>
      </c>
      <c r="I8" s="3">
        <v>0</v>
      </c>
      <c r="J8" s="4">
        <v>235910.13899999997</v>
      </c>
      <c r="K8" s="5" t="s">
        <v>16</v>
      </c>
    </row>
    <row r="9" spans="1:30">
      <c r="A9">
        <v>105040690</v>
      </c>
      <c r="B9" t="s">
        <v>20</v>
      </c>
      <c r="C9" t="s">
        <v>15</v>
      </c>
      <c r="D9">
        <v>6</v>
      </c>
      <c r="E9" s="3">
        <v>46256.89</v>
      </c>
      <c r="F9" s="3">
        <v>277541.33999999997</v>
      </c>
      <c r="G9" s="3">
        <v>41631.200999999994</v>
      </c>
      <c r="H9" s="3">
        <v>0</v>
      </c>
      <c r="I9" s="3">
        <v>0</v>
      </c>
      <c r="J9" s="4">
        <v>235910.13899999997</v>
      </c>
      <c r="K9" s="5" t="s">
        <v>16</v>
      </c>
    </row>
    <row r="10" spans="1:30">
      <c r="A10">
        <v>401710649</v>
      </c>
      <c r="B10" t="s">
        <v>21</v>
      </c>
      <c r="C10" t="s">
        <v>15</v>
      </c>
      <c r="D10">
        <v>5</v>
      </c>
      <c r="E10" s="3">
        <v>23128.45</v>
      </c>
      <c r="F10" s="3">
        <v>115642.25</v>
      </c>
      <c r="G10" s="3">
        <v>17346.337499999998</v>
      </c>
      <c r="H10" s="3">
        <v>0</v>
      </c>
      <c r="I10" s="3">
        <v>0</v>
      </c>
      <c r="J10" s="4">
        <v>98295.912500000006</v>
      </c>
      <c r="K10" s="5" t="s">
        <v>16</v>
      </c>
    </row>
    <row r="11" spans="1:30">
      <c r="A11">
        <v>106540584</v>
      </c>
      <c r="B11" t="s">
        <v>22</v>
      </c>
      <c r="C11" t="s">
        <v>15</v>
      </c>
      <c r="D11">
        <v>7</v>
      </c>
      <c r="E11" s="3">
        <v>23128.45</v>
      </c>
      <c r="F11" s="3">
        <v>161899.15</v>
      </c>
      <c r="G11" s="3">
        <v>24284.872499999998</v>
      </c>
      <c r="H11" s="3">
        <v>0</v>
      </c>
      <c r="I11" s="3">
        <v>0</v>
      </c>
      <c r="J11" s="4">
        <v>137614.2775</v>
      </c>
      <c r="K11" s="5" t="s">
        <v>16</v>
      </c>
    </row>
    <row r="12" spans="1:30">
      <c r="A12">
        <v>402410434</v>
      </c>
      <c r="B12" t="s">
        <v>23</v>
      </c>
      <c r="C12" t="s">
        <v>15</v>
      </c>
      <c r="D12">
        <v>7</v>
      </c>
      <c r="E12" s="3">
        <v>23128.45</v>
      </c>
      <c r="F12" s="3">
        <v>161899.15</v>
      </c>
      <c r="G12" s="3">
        <v>24284.872499999998</v>
      </c>
      <c r="H12" s="3">
        <v>0</v>
      </c>
      <c r="I12" s="3">
        <v>0</v>
      </c>
      <c r="J12" s="4">
        <v>137614.2775</v>
      </c>
      <c r="K12" s="5" t="s">
        <v>16</v>
      </c>
    </row>
    <row r="13" spans="1:30">
      <c r="A13">
        <v>109230848</v>
      </c>
      <c r="B13" t="s">
        <v>24</v>
      </c>
      <c r="C13" t="s">
        <v>15</v>
      </c>
      <c r="D13">
        <v>6</v>
      </c>
      <c r="E13" s="3">
        <v>23128.45</v>
      </c>
      <c r="F13" s="3">
        <v>138770.70000000001</v>
      </c>
      <c r="G13" s="3">
        <v>20815.605</v>
      </c>
      <c r="H13" s="3">
        <v>0</v>
      </c>
      <c r="I13" s="3">
        <v>0</v>
      </c>
      <c r="J13" s="4">
        <v>117955.09500000002</v>
      </c>
      <c r="K13" s="5" t="s">
        <v>16</v>
      </c>
    </row>
    <row r="14" spans="1:30">
      <c r="A14">
        <v>111330386</v>
      </c>
      <c r="B14" t="s">
        <v>25</v>
      </c>
      <c r="C14" t="s">
        <v>15</v>
      </c>
      <c r="D14">
        <v>3</v>
      </c>
      <c r="E14" s="3">
        <v>11564.23</v>
      </c>
      <c r="F14" s="3">
        <v>34692.69</v>
      </c>
      <c r="G14" s="3">
        <v>5203.9035000000003</v>
      </c>
      <c r="H14" s="3">
        <v>0</v>
      </c>
      <c r="I14" s="3">
        <v>0</v>
      </c>
      <c r="J14" s="4">
        <v>29488.786500000002</v>
      </c>
      <c r="K14" s="5" t="s">
        <v>16</v>
      </c>
    </row>
    <row r="15" spans="1:30">
      <c r="A15">
        <v>108990030</v>
      </c>
      <c r="B15" t="s">
        <v>26</v>
      </c>
      <c r="C15" t="s">
        <v>15</v>
      </c>
      <c r="D15">
        <v>6</v>
      </c>
      <c r="E15" s="3">
        <v>23128.45</v>
      </c>
      <c r="F15" s="3">
        <v>138770.70000000001</v>
      </c>
      <c r="G15" s="3">
        <v>20815.605</v>
      </c>
      <c r="H15" s="3">
        <v>0</v>
      </c>
      <c r="I15" s="3">
        <v>0</v>
      </c>
      <c r="J15" s="4">
        <v>117955.09500000002</v>
      </c>
      <c r="K15" s="5" t="s">
        <v>16</v>
      </c>
    </row>
    <row r="16" spans="1:30">
      <c r="A16">
        <v>401750307</v>
      </c>
      <c r="B16" t="s">
        <v>27</v>
      </c>
      <c r="C16" t="s">
        <v>15</v>
      </c>
      <c r="D16">
        <v>6</v>
      </c>
      <c r="E16" s="3">
        <v>23128.45</v>
      </c>
      <c r="F16" s="3">
        <v>138770.70000000001</v>
      </c>
      <c r="G16" s="3">
        <v>20815.605</v>
      </c>
      <c r="H16" s="3">
        <v>0</v>
      </c>
      <c r="I16" s="3">
        <v>0</v>
      </c>
      <c r="J16" s="4">
        <v>117955.09500000002</v>
      </c>
      <c r="K16" s="5" t="s">
        <v>16</v>
      </c>
    </row>
    <row r="17" spans="1:11">
      <c r="A17">
        <v>112460680</v>
      </c>
      <c r="B17" t="s">
        <v>28</v>
      </c>
      <c r="C17" t="s">
        <v>15</v>
      </c>
      <c r="D17">
        <v>6</v>
      </c>
      <c r="E17" s="3">
        <v>11564.23</v>
      </c>
      <c r="F17" s="3">
        <v>69385.38</v>
      </c>
      <c r="G17" s="3">
        <v>10407.807000000001</v>
      </c>
      <c r="H17" s="3">
        <v>0</v>
      </c>
      <c r="I17" s="3">
        <v>0</v>
      </c>
      <c r="J17" s="4">
        <v>58977.573000000004</v>
      </c>
      <c r="K17" s="5" t="s">
        <v>16</v>
      </c>
    </row>
    <row r="19" spans="1:11">
      <c r="D19" t="s">
        <v>29</v>
      </c>
      <c r="F19" s="2">
        <f>SUM(F5:F18)</f>
        <v>2255023.6399999997</v>
      </c>
      <c r="G19" s="2">
        <f>SUM(G5:G18)</f>
        <v>338253.54599999997</v>
      </c>
      <c r="H19" s="2">
        <f>SUM(H5:H18)</f>
        <v>0</v>
      </c>
      <c r="I19" s="2">
        <f>SUM(I5:I18)</f>
        <v>0</v>
      </c>
      <c r="J19" s="4">
        <f>SUM(J5:J18)</f>
        <v>1916770.094</v>
      </c>
      <c r="K19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2021-01-11T14:27:45Z</dcterms:created>
  <dcterms:modified xsi:type="dcterms:W3CDTF">2021-01-11T14:28:59Z</dcterms:modified>
</cp:coreProperties>
</file>