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4055" windowHeight="71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<sst xmlns="http://schemas.openxmlformats.org/spreadsheetml/2006/main" count="43" uniqueCount="30">
  <si>
    <t xml:space="preserve"> </t>
  </si>
  <si>
    <t>MUNICIPALIDAD DE SAN PABLO DE HEREDIA</t>
  </si>
  <si>
    <t>PLANILLA DE DIETAS No 437</t>
  </si>
  <si>
    <t>Cedula</t>
  </si>
  <si>
    <t>Nombre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</si>
  <si>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</si>
  <si>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</si>
  <si>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</si>
  <si>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</si>
  <si>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</si>
  <si>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</si>
  <si>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</si>
  <si>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</si>
  <si>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Montero Hernandez Mauricio                </t>
  </si>
  <si>
    <t>5.01.01.0.02.05</t>
  </si>
  <si>
    <t xml:space="preserve">Tapia Reyes Yolanda                       </t>
  </si>
  <si>
    <t xml:space="preserve">Granda Monge Johan                        </t>
  </si>
  <si>
    <t xml:space="preserve">Leon Chaves Heidy                         </t>
  </si>
  <si>
    <t xml:space="preserve">Soto Arrieta Erick                        </t>
  </si>
  <si>
    <t xml:space="preserve">Vindas Cantillano Rodolfo                 </t>
  </si>
  <si>
    <t xml:space="preserve">Leiva Gonzalez Susan                      </t>
  </si>
  <si>
    <t xml:space="preserve">Villalobos Vindas Danilo                  </t>
  </si>
  <si>
    <t xml:space="preserve">Aguirre Alvarez Hazel                     </t>
  </si>
  <si>
    <t xml:space="preserve">Arguedas Carranza Jose David              </t>
  </si>
  <si>
    <t xml:space="preserve">Hidalgo Otarola Rodrigo                   </t>
  </si>
  <si>
    <t xml:space="preserve">Acosta Chacon Rodolfo                     </t>
  </si>
  <si>
    <t xml:space="preserve">Aragon Sanchez Zuleika                    </t>
  </si>
  <si>
    <t xml:space="preserve">TOTAL </t>
  </si>
  <si>
    <t>ENERO  2021</t>
  </si>
  <si>
    <t>DEL 01/01/2021 AL 31/01/2021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</si>
</sst>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>
      <selection activeCell="A2" sqref="A2"/>
    </sheetView>
  </sheetViews>
  <sheetFormatPr baseColWidth="10" defaultRowHeight="15"/>
  <cols>
    <col min="2" max="2" width="30.7109375" customWidth="1"/>
    <col min="3" max="3" width="7.7109375" customWidth="1"/>
    <col min="4" max="9" width="12.7109375" customWidth="1"/>
    <col min="10" max="10" width="13.85546875" bestFit="1" customWidth="1"/>
  </cols>
  <sheetData>
    <row r="1" spans="1:29">
      <c r="A1" s="1" t="s">
        <v>1</v>
      </c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6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6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>
        <v>602870523</v>
      </c>
      <c r="B7" t="s">
        <v>13</v>
      </c>
      <c r="C7">
        <v>6</v>
      </c>
      <c r="D7" s="3">
        <v>46256.89</v>
      </c>
      <c r="E7" s="3">
        <v>277541.33999999997</v>
      </c>
      <c r="F7" s="3">
        <v>41631.200999999994</v>
      </c>
      <c r="G7" s="3">
        <v>0</v>
      </c>
      <c r="H7" s="3">
        <v>0</v>
      </c>
      <c r="I7" s="4">
        <v>235910.13899999997</v>
      </c>
      <c r="J7" s="5" t="s">
        <v>14</v>
      </c>
    </row>
    <row r="8" spans="1:29">
      <c r="A8">
        <v>109360996</v>
      </c>
      <c r="B8" t="s">
        <v>15</v>
      </c>
      <c r="C8">
        <v>6</v>
      </c>
      <c r="D8" s="3">
        <v>46256.89</v>
      </c>
      <c r="E8" s="3">
        <v>277541.33999999997</v>
      </c>
      <c r="F8" s="3">
        <v>41631.200999999994</v>
      </c>
      <c r="G8" s="3">
        <v>0</v>
      </c>
      <c r="H8" s="3">
        <v>0</v>
      </c>
      <c r="I8" s="4">
        <v>235910.13899999997</v>
      </c>
      <c r="J8" s="5" t="s">
        <v>14</v>
      </c>
    </row>
    <row r="9" spans="1:29">
      <c r="A9">
        <v>401870032</v>
      </c>
      <c r="B9" t="s">
        <v>16</v>
      </c>
      <c r="C9">
        <v>6</v>
      </c>
      <c r="D9" s="3">
        <v>46256.89</v>
      </c>
      <c r="E9" s="3">
        <v>277541.33999999997</v>
      </c>
      <c r="F9" s="3">
        <v>41631.200999999994</v>
      </c>
      <c r="G9" s="3">
        <v>0</v>
      </c>
      <c r="H9" s="3">
        <v>0</v>
      </c>
      <c r="I9" s="4">
        <v>235910.13899999997</v>
      </c>
      <c r="J9" s="5" t="s">
        <v>14</v>
      </c>
    </row>
    <row r="10" spans="1:29">
      <c r="A10">
        <v>105040690</v>
      </c>
      <c r="B10" t="s">
        <v>17</v>
      </c>
      <c r="C10">
        <v>6</v>
      </c>
      <c r="D10" s="3">
        <v>46256.89</v>
      </c>
      <c r="E10" s="3">
        <v>277541.33999999997</v>
      </c>
      <c r="F10" s="3">
        <v>41631.200999999994</v>
      </c>
      <c r="G10" s="3">
        <v>0</v>
      </c>
      <c r="H10" s="3">
        <v>0</v>
      </c>
      <c r="I10" s="4">
        <v>235910.13899999997</v>
      </c>
      <c r="J10" s="5" t="s">
        <v>14</v>
      </c>
    </row>
    <row r="11" spans="1:29">
      <c r="A11">
        <v>401710649</v>
      </c>
      <c r="B11" t="s">
        <v>18</v>
      </c>
      <c r="C11">
        <v>6</v>
      </c>
      <c r="D11" s="3">
        <v>23128.45</v>
      </c>
      <c r="E11" s="3">
        <v>138770.70000000001</v>
      </c>
      <c r="F11" s="3">
        <v>20815.605</v>
      </c>
      <c r="G11" s="3">
        <v>0</v>
      </c>
      <c r="H11" s="3">
        <v>0</v>
      </c>
      <c r="I11" s="4">
        <v>117955.09500000002</v>
      </c>
      <c r="J11" s="5" t="s">
        <v>14</v>
      </c>
    </row>
    <row r="12" spans="1:29">
      <c r="A12">
        <v>106540584</v>
      </c>
      <c r="B12" t="s">
        <v>19</v>
      </c>
      <c r="C12">
        <v>5</v>
      </c>
      <c r="D12" s="3">
        <v>23128.45</v>
      </c>
      <c r="E12" s="3">
        <v>115642.25</v>
      </c>
      <c r="F12" s="3">
        <v>17346.337499999998</v>
      </c>
      <c r="G12" s="3">
        <v>0</v>
      </c>
      <c r="H12" s="3">
        <v>0</v>
      </c>
      <c r="I12" s="4">
        <v>98295.912500000006</v>
      </c>
      <c r="J12" s="5" t="s">
        <v>14</v>
      </c>
    </row>
    <row r="13" spans="1:29">
      <c r="A13">
        <v>402410434</v>
      </c>
      <c r="B13" t="s">
        <v>20</v>
      </c>
      <c r="C13">
        <v>4</v>
      </c>
      <c r="D13" s="3">
        <v>23128.45</v>
      </c>
      <c r="E13" s="3">
        <v>92513.8</v>
      </c>
      <c r="F13" s="3">
        <v>13877.07</v>
      </c>
      <c r="G13" s="3">
        <v>0</v>
      </c>
      <c r="H13" s="3">
        <v>0</v>
      </c>
      <c r="I13" s="4">
        <v>78636.73000000001</v>
      </c>
      <c r="J13" s="5" t="s">
        <v>14</v>
      </c>
    </row>
    <row r="14" spans="1:29">
      <c r="A14">
        <v>109230848</v>
      </c>
      <c r="B14" t="s">
        <v>21</v>
      </c>
      <c r="C14">
        <v>5</v>
      </c>
      <c r="D14" s="3">
        <v>23128.45</v>
      </c>
      <c r="E14" s="3">
        <v>115642.25</v>
      </c>
      <c r="F14" s="3">
        <v>17346.337499999998</v>
      </c>
      <c r="G14" s="3">
        <v>0</v>
      </c>
      <c r="H14" s="3">
        <v>0</v>
      </c>
      <c r="I14" s="4">
        <v>98295.912500000006</v>
      </c>
      <c r="J14" s="5" t="s">
        <v>14</v>
      </c>
    </row>
    <row r="15" spans="1:29">
      <c r="A15">
        <v>111330386</v>
      </c>
      <c r="B15" t="s">
        <v>22</v>
      </c>
      <c r="C15">
        <v>3</v>
      </c>
      <c r="D15" s="3">
        <v>11564.23</v>
      </c>
      <c r="E15" s="3">
        <v>34692.69</v>
      </c>
      <c r="F15" s="3">
        <v>5203.9035000000003</v>
      </c>
      <c r="G15" s="3">
        <v>0</v>
      </c>
      <c r="H15" s="3">
        <v>0</v>
      </c>
      <c r="I15" s="4">
        <v>29488.786500000002</v>
      </c>
      <c r="J15" s="5" t="s">
        <v>14</v>
      </c>
    </row>
    <row r="16" spans="1:29">
      <c r="A16">
        <v>112460680</v>
      </c>
      <c r="B16" t="s">
        <v>23</v>
      </c>
      <c r="C16">
        <v>7</v>
      </c>
      <c r="D16" s="3">
        <v>11564.23</v>
      </c>
      <c r="E16" s="3">
        <v>80949.61</v>
      </c>
      <c r="F16" s="3">
        <v>12142.441499999999</v>
      </c>
      <c r="G16" s="3">
        <v>0</v>
      </c>
      <c r="H16" s="3">
        <v>0</v>
      </c>
      <c r="I16" s="4">
        <v>68807.1685</v>
      </c>
      <c r="J16" s="5" t="s">
        <v>14</v>
      </c>
    </row>
    <row r="17" spans="1:10">
      <c r="A17">
        <v>104750405</v>
      </c>
      <c r="B17" t="s">
        <v>24</v>
      </c>
      <c r="C17">
        <v>6</v>
      </c>
      <c r="D17" s="3">
        <v>46256.89</v>
      </c>
      <c r="E17" s="3">
        <v>277541.33999999997</v>
      </c>
      <c r="F17" s="3">
        <v>41631.200999999994</v>
      </c>
      <c r="G17" s="3">
        <v>0</v>
      </c>
      <c r="H17" s="3">
        <v>0</v>
      </c>
      <c r="I17" s="4">
        <v>235910.13899999997</v>
      </c>
      <c r="J17" s="5" t="s">
        <v>14</v>
      </c>
    </row>
    <row r="18" spans="1:10">
      <c r="A18">
        <v>108990030</v>
      </c>
      <c r="B18" t="s">
        <v>25</v>
      </c>
      <c r="C18">
        <v>6</v>
      </c>
      <c r="D18" s="3">
        <v>23128.45</v>
      </c>
      <c r="E18" s="3">
        <v>138770.70000000001</v>
      </c>
      <c r="F18" s="3">
        <v>20815.605</v>
      </c>
      <c r="G18" s="3">
        <v>0</v>
      </c>
      <c r="H18" s="3">
        <v>0</v>
      </c>
      <c r="I18" s="4">
        <v>117955.09500000002</v>
      </c>
      <c r="J18" s="5" t="s">
        <v>14</v>
      </c>
    </row>
    <row r="19" spans="1:10">
      <c r="A19">
        <v>401750307</v>
      </c>
      <c r="B19" t="s">
        <v>26</v>
      </c>
      <c r="C19">
        <v>5</v>
      </c>
      <c r="D19" s="3">
        <v>23128.45</v>
      </c>
      <c r="E19" s="3">
        <v>115642.25</v>
      </c>
      <c r="F19" s="3">
        <v>17346.337499999998</v>
      </c>
      <c r="G19" s="3">
        <v>0</v>
      </c>
      <c r="H19" s="3">
        <v>0</v>
      </c>
      <c r="I19" s="4">
        <v>98295.912500000006</v>
      </c>
      <c r="J19" s="5" t="s">
        <v>14</v>
      </c>
    </row>
    <row r="21" spans="1:10">
      <c r="C21" t="s">
        <v>27</v>
      </c>
      <c r="E21" s="2">
        <f>SUM(E7:E20)</f>
        <v>2220330.9500000002</v>
      </c>
      <c r="F21" s="2">
        <f>SUM(F7:F20)</f>
        <v>333049.64249999996</v>
      </c>
      <c r="G21" s="2">
        <f>SUM(G7:G20)</f>
        <v>0</v>
      </c>
      <c r="H21" s="2">
        <f>SUM(H7:H20)</f>
        <v>0</v>
      </c>
      <c r="I21" s="4">
        <f>SUM(I7:I20)</f>
        <v>1887281.3074999999</v>
      </c>
      <c r="J21" s="5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2021-03-08T20:22:41Z</dcterms:created>
  <dcterms:modified xsi:type="dcterms:W3CDTF">2021-03-08T20:24:21Z</dcterms:modified>
</cp:coreProperties>
</file>